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sumo" state="visible" r:id="rId4"/>
    <sheet sheetId="2" name="Por vendedor" state="visible" r:id="rId5"/>
    <sheet sheetId="3" name="Top produtos" state="visible" r:id="rId6"/>
  </sheets>
  <calcPr calcId="171027"/>
</workbook>
</file>

<file path=xl/sharedStrings.xml><?xml version="1.0" encoding="utf-8"?>
<sst xmlns="http://schemas.openxmlformats.org/spreadsheetml/2006/main" count="18" uniqueCount="16">
  <si>
    <t>RELATÓRIO MENSAL DE VENDAS | GereMais</t>
  </si>
  <si>
    <t>Mês/Ano</t>
  </si>
  <si>
    <t/>
  </si>
  <si>
    <t>Faturamento bruto</t>
  </si>
  <si>
    <t>Nº de vendas</t>
  </si>
  <si>
    <t>Ticket médio</t>
  </si>
  <si>
    <t>Margem bruta (%)</t>
  </si>
  <si>
    <t>Vendedor</t>
  </si>
  <si>
    <t>Vendas</t>
  </si>
  <si>
    <t>Faturamento</t>
  </si>
  <si>
    <t>Meta</t>
  </si>
  <si>
    <t>% meta</t>
  </si>
  <si>
    <t>#</t>
  </si>
  <si>
    <t>Produto</t>
  </si>
  <si>
    <t>Qtd</t>
  </si>
  <si>
    <t>% do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</si>
</sst>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&quot;R$&quot; #,##0.00"/>
  </numFmts>
  <fonts count="3" x14ac:knownFonts="1">
    <font>
      <color theme="1"/>
      <family val="2"/>
      <scheme val="minor"/>
      <sz val="11"/>
      <name val="Calibri"/>
    </font>
    <font>
      <b/>
      <sz val="12"/>
    </font>
    <font>
      <b/>
      <color rgb="FFFFFFFF"/>
      <sz val="11"/>
    </font>
  </fonts>
  <fills count="3">
    <fill>
      <patternFill patternType="none"/>
    </fill>
    <fill>
      <patternFill patternType="gray125"/>
    </fill>
    <fill>
      <patternFill patternType="solid">
        <fgColor rgb="FF55784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0" fontId="2" fillId="2" borderId="0" xfId="0" applyFont="1" applyFill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FormatPr defaultRowHeight="15" outlineLevelRow="0" outlineLevelCol="0" x14ac:dyDescent="55"/>
  <sheetData>
    <row r="1" spans="1:1" x14ac:dyDescent="0.25">
      <c r="A1" s="1" t="s">
        <v>0</v>
      </c>
    </row>
    <row r="3" spans="1:2" x14ac:dyDescent="0.25">
      <c r="A3" t="s">
        <v>1</v>
      </c>
      <c r="B3" t="s">
        <v>2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 s="2">
        <v>0</v>
      </c>
    </row>
    <row r="6" spans="1:2" x14ac:dyDescent="0.25">
      <c r="A6" t="s">
        <v>5</v>
      </c>
      <c r="B6" s="3">
        <f>B4/B5</f>
        <v>0</v>
      </c>
    </row>
    <row r="7" spans="1:2" x14ac:dyDescent="0.25">
      <c r="A7" t="s">
        <v>6</v>
      </c>
      <c r="B7" s="3">
        <v>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FormatPr defaultRowHeight="15" outlineLevelRow="0" outlineLevelCol="0" x14ac:dyDescent="55"/>
  <cols>
    <col min="1" max="1" width="22" customWidth="1"/>
    <col min="2" max="2" width="10" customWidth="1"/>
    <col min="3" max="3" width="16" customWidth="1"/>
    <col min="4" max="5" width="14" customWidth="1"/>
    <col min="6" max="6" width="10" customWidth="1"/>
  </cols>
  <sheetData>
    <row r="1" spans="1:6" x14ac:dyDescent="0.25">
      <c r="A1" s="4" t="s">
        <v>7</v>
      </c>
      <c r="B1" s="4" t="s">
        <v>8</v>
      </c>
      <c r="C1" s="4" t="s">
        <v>9</v>
      </c>
      <c r="D1" s="4" t="s">
        <v>5</v>
      </c>
      <c r="E1" s="4" t="s">
        <v>10</v>
      </c>
      <c r="F1" s="4" t="s">
        <v>11</v>
      </c>
    </row>
    <row r="2" spans="3:6" x14ac:dyDescent="0.25">
      <c r="C2" s="5"/>
      <c r="D2" s="5">
        <f>IF(B2&gt;0,C2/B2,0)</f>
        <v>0</v>
      </c>
      <c r="F2" s="3">
        <f>IF(E2&gt;0,C2/E2,0)</f>
        <v>0</v>
      </c>
    </row>
    <row r="3" spans="3:6" x14ac:dyDescent="0.25">
      <c r="C3" s="5"/>
      <c r="D3" s="5">
        <f>IF(B3&gt;0,C3/B3,0)</f>
        <v>0</v>
      </c>
      <c r="F3" s="3">
        <f>IF(E3&gt;0,C3/E3,0)</f>
        <v>0</v>
      </c>
    </row>
    <row r="4" spans="3:6" x14ac:dyDescent="0.25">
      <c r="C4" s="5"/>
      <c r="D4" s="5">
        <f>IF(B4&gt;0,C4/B4,0)</f>
        <v>0</v>
      </c>
      <c r="F4" s="3">
        <f>IF(E4&gt;0,C4/E4,0)</f>
        <v>0</v>
      </c>
    </row>
    <row r="5" spans="3:6" x14ac:dyDescent="0.25">
      <c r="C5" s="5"/>
      <c r="D5" s="5">
        <f>IF(B5&gt;0,C5/B5,0)</f>
        <v>0</v>
      </c>
      <c r="F5" s="3">
        <f>IF(E5&gt;0,C5/E5,0)</f>
        <v>0</v>
      </c>
    </row>
    <row r="6" spans="3:6" x14ac:dyDescent="0.25">
      <c r="C6" s="5"/>
      <c r="D6" s="5">
        <f>IF(B6&gt;0,C6/B6,0)</f>
        <v>0</v>
      </c>
      <c r="F6" s="3">
        <f>IF(E6&gt;0,C6/E6,0)</f>
        <v>0</v>
      </c>
    </row>
    <row r="7" spans="3:6" x14ac:dyDescent="0.25">
      <c r="C7" s="5"/>
      <c r="D7" s="5">
        <f>IF(B7&gt;0,C7/B7,0)</f>
        <v>0</v>
      </c>
      <c r="F7" s="3">
        <f>IF(E7&gt;0,C7/E7,0)</f>
        <v>0</v>
      </c>
    </row>
    <row r="8" spans="3:6" x14ac:dyDescent="0.25">
      <c r="C8" s="5"/>
      <c r="D8" s="5">
        <f>IF(B8&gt;0,C8/B8,0)</f>
        <v>0</v>
      </c>
      <c r="F8" s="3">
        <f>IF(E8&gt;0,C8/E8,0)</f>
        <v>0</v>
      </c>
    </row>
    <row r="9" spans="3:6" x14ac:dyDescent="0.25">
      <c r="C9" s="5"/>
      <c r="D9" s="5">
        <f>IF(B9&gt;0,C9/B9,0)</f>
        <v>0</v>
      </c>
      <c r="F9" s="3">
        <f>IF(E9&gt;0,C9/E9,0)</f>
        <v>0</v>
      </c>
    </row>
    <row r="10" spans="3:6" x14ac:dyDescent="0.25">
      <c r="C10" s="5"/>
      <c r="D10" s="5">
        <f>IF(B10&gt;0,C10/B10,0)</f>
        <v>0</v>
      </c>
      <c r="F10" s="3">
        <f>IF(E10&gt;0,C10/E10,0)</f>
        <v>0</v>
      </c>
    </row>
    <row r="11" spans="3:6" x14ac:dyDescent="0.25">
      <c r="C11" s="5"/>
      <c r="D11" s="5">
        <f>IF(B11&gt;0,C11/B11,0)</f>
        <v>0</v>
      </c>
      <c r="F11" s="3">
        <f>IF(E11&gt;0,C11/E11,0)</f>
        <v>0</v>
      </c>
    </row>
    <row r="12" spans="3:6" x14ac:dyDescent="0.25">
      <c r="C12" s="5"/>
      <c r="D12" s="5">
        <f>IF(B12&gt;0,C12/B12,0)</f>
        <v>0</v>
      </c>
      <c r="F12" s="3">
        <f>IF(E12&gt;0,C12/E12,0)</f>
        <v>0</v>
      </c>
    </row>
    <row r="13" spans="3:6" x14ac:dyDescent="0.25">
      <c r="C13" s="5"/>
      <c r="D13" s="5">
        <f>IF(B13&gt;0,C13/B13,0)</f>
        <v>0</v>
      </c>
      <c r="F13" s="3">
        <f>IF(E13&gt;0,C13/E13,0)</f>
        <v>0</v>
      </c>
    </row>
    <row r="14" spans="3:6" x14ac:dyDescent="0.25">
      <c r="C14" s="5"/>
      <c r="D14" s="5">
        <f>IF(B14&gt;0,C14/B14,0)</f>
        <v>0</v>
      </c>
      <c r="F14" s="3">
        <f>IF(E14&gt;0,C14/E14,0)</f>
        <v>0</v>
      </c>
    </row>
    <row r="15" spans="3:6" x14ac:dyDescent="0.25">
      <c r="C15" s="5"/>
      <c r="D15" s="5">
        <f>IF(B15&gt;0,C15/B15,0)</f>
        <v>0</v>
      </c>
      <c r="F15" s="3">
        <f>IF(E15&gt;0,C15/E15,0)</f>
        <v>0</v>
      </c>
    </row>
    <row r="16" spans="3:6" x14ac:dyDescent="0.25">
      <c r="C16" s="5"/>
      <c r="D16" s="5">
        <f>IF(B16&gt;0,C16/B16,0)</f>
        <v>0</v>
      </c>
      <c r="F16" s="3">
        <f>IF(E16&gt;0,C16/E16,0)</f>
        <v>0</v>
      </c>
    </row>
    <row r="17" spans="3:6" x14ac:dyDescent="0.25">
      <c r="C17" s="5"/>
      <c r="D17" s="5">
        <f>IF(B17&gt;0,C17/B17,0)</f>
        <v>0</v>
      </c>
      <c r="F17" s="3">
        <f>IF(E17&gt;0,C17/E17,0)</f>
        <v>0</v>
      </c>
    </row>
    <row r="18" spans="3:6" x14ac:dyDescent="0.25">
      <c r="C18" s="5"/>
      <c r="D18" s="5">
        <f>IF(B18&gt;0,C18/B18,0)</f>
        <v>0</v>
      </c>
      <c r="F18" s="3">
        <f>IF(E18&gt;0,C18/E18,0)</f>
        <v>0</v>
      </c>
    </row>
    <row r="19" spans="3:6" x14ac:dyDescent="0.25">
      <c r="C19" s="5"/>
      <c r="D19" s="5">
        <f>IF(B19&gt;0,C19/B19,0)</f>
        <v>0</v>
      </c>
      <c r="F19" s="3">
        <f>IF(E19&gt;0,C19/E19,0)</f>
        <v>0</v>
      </c>
    </row>
    <row r="20" spans="3:6" x14ac:dyDescent="0.25">
      <c r="C20" s="5"/>
      <c r="D20" s="5">
        <f>IF(B20&gt;0,C20/B20,0)</f>
        <v>0</v>
      </c>
      <c r="F20" s="3">
        <f>IF(E20&gt;0,C20/E20,0)</f>
        <v>0</v>
      </c>
    </row>
    <row r="21" spans="3:6" x14ac:dyDescent="0.25">
      <c r="C21" s="5"/>
      <c r="D21" s="5">
        <f>IF(B21&gt;0,C21/B21,0)</f>
        <v>0</v>
      </c>
      <c r="F21" s="3">
        <f>IF(E21&gt;0,C21/E21,0)</f>
        <v>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FormatPr defaultRowHeight="15" outlineLevelRow="0" outlineLevelCol="0" x14ac:dyDescent="55"/>
  <cols>
    <col min="1" max="1" width="6" customWidth="1"/>
    <col min="2" max="2" width="28" customWidth="1"/>
    <col min="3" max="3" width="10" customWidth="1"/>
    <col min="4" max="4" width="16" customWidth="1"/>
    <col min="5" max="5" width="12" customWidth="1"/>
  </cols>
  <sheetData>
    <row r="1" spans="1:5" x14ac:dyDescent="0.25">
      <c r="A1" s="4" t="s">
        <v>12</v>
      </c>
      <c r="B1" s="4" t="s">
        <v>13</v>
      </c>
      <c r="C1" s="4" t="s">
        <v>14</v>
      </c>
      <c r="D1" s="4" t="s">
        <v>9</v>
      </c>
      <c r="E1" s="4" t="s">
        <v>15</v>
      </c>
    </row>
    <row r="2" spans="1:5" x14ac:dyDescent="0.25">
      <c r="A2">
        <v>1</v>
      </c>
      <c r="E2" s="3"/>
    </row>
    <row r="3" spans="1:5" x14ac:dyDescent="0.25">
      <c r="A3">
        <v>2</v>
      </c>
      <c r="E3" s="3"/>
    </row>
    <row r="4" spans="1:5" x14ac:dyDescent="0.25">
      <c r="A4">
        <v>3</v>
      </c>
      <c r="E4" s="3"/>
    </row>
    <row r="5" spans="1:5" x14ac:dyDescent="0.25">
      <c r="A5">
        <v>4</v>
      </c>
      <c r="E5" s="3"/>
    </row>
    <row r="6" spans="1:5" x14ac:dyDescent="0.25">
      <c r="A6">
        <v>5</v>
      </c>
      <c r="E6" s="3"/>
    </row>
    <row r="7" spans="1:5" x14ac:dyDescent="0.25">
      <c r="A7">
        <v>6</v>
      </c>
      <c r="E7" s="3"/>
    </row>
    <row r="8" spans="1:5" x14ac:dyDescent="0.25">
      <c r="A8">
        <v>7</v>
      </c>
      <c r="E8" s="3"/>
    </row>
    <row r="9" spans="1:5" x14ac:dyDescent="0.25">
      <c r="A9">
        <v>8</v>
      </c>
      <c r="E9" s="3"/>
    </row>
    <row r="10" spans="1:5" x14ac:dyDescent="0.25">
      <c r="A10">
        <v>9</v>
      </c>
      <c r="E10" s="3"/>
    </row>
    <row r="11" spans="1:5" x14ac:dyDescent="0.25">
      <c r="A11">
        <v>10</v>
      </c>
      <c r="E11" s="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Resumo</vt:lpstr>
      <vt:lpstr>Por vendedor</vt:lpstr>
      <vt:lpstr>Top produtos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GereMais</dc:creator>
  <dc:title/>
  <dc:subject/>
  <dc:description/>
  <cp:keywords/>
  <cp:category/>
  <cp:lastModifiedBy>Unknown</cp:lastModifiedBy>
  <dcterms:created xsi:type="dcterms:W3CDTF">2026-07-02T16:57:59Z</dcterms:created>
  <dcterms:modified xsi:type="dcterms:W3CDTF">2026-07-02T16:57:59Z</dcterms:modified>
</cp:coreProperties>
</file>