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urva ABC" state="visible" r:id="rId4"/>
  </sheets>
  <calcPr calcId="171027"/>
</workbook>
</file>

<file path=xl/sharedStrings.xml><?xml version="1.0" encoding="utf-8"?>
<sst xmlns="http://schemas.openxmlformats.org/spreadsheetml/2006/main" count="7" uniqueCount="7">
  <si>
    <t>Produto</t>
  </si>
  <si>
    <t>SKU</t>
  </si>
  <si>
    <t>Faturamento mensal</t>
  </si>
  <si>
    <t>% individual</t>
  </si>
  <si>
    <t>% acumulado</t>
  </si>
  <si>
    <t>Classe</t>
  </si>
  <si>
    <t>Classe A: até 80% acumulado | B: 80–95% | C: acima de 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</si>
</sst>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 #,##0.00"/>
    <numFmt numFmtId="165" formatCode="0.0%"/>
  </numFmts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5578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4" customWidth="1"/>
    <col min="3" max="3" width="20" customWidth="1"/>
    <col min="4" max="5" width="14" customWidth="1"/>
    <col min="6" max="6" width="10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3:6" x14ac:dyDescent="0.25">
      <c r="C2" s="2">
        <v>10000</v>
      </c>
      <c r="D2" s="3">
        <f>IF(SUM($C$2:$C$101)=0,0,C2/SUM($C$2:$C$101))</f>
        <v>0</v>
      </c>
      <c r="E2" s="3">
        <f>SUM($D$2:D2)</f>
        <v>0</v>
      </c>
      <c r="F2" t="str">
        <f>IF(E2&lt;=0.8,"A",IF(E2&lt;=0.95,"B","C"))</f>
        <v>A</v>
      </c>
    </row>
    <row r="3" spans="3:6" x14ac:dyDescent="0.25">
      <c r="C3" s="2">
        <v>5000</v>
      </c>
      <c r="D3" s="3">
        <f>IF(SUM($C$2:$C$101)=0,0,C3/SUM($C$2:$C$101))</f>
        <v>0</v>
      </c>
      <c r="E3" s="3">
        <f>SUM($D$2:D3)</f>
        <v>0</v>
      </c>
      <c r="F3" t="str">
        <f>IF(E3&lt;=0.8,"A",IF(E3&lt;=0.95,"B","C"))</f>
        <v>A</v>
      </c>
    </row>
    <row r="4" spans="3:6" x14ac:dyDescent="0.25">
      <c r="C4" s="2">
        <v>2000</v>
      </c>
      <c r="D4" s="3">
        <f>IF(SUM($C$2:$C$101)=0,0,C4/SUM($C$2:$C$101))</f>
        <v>0</v>
      </c>
      <c r="E4" s="3">
        <f>SUM($D$2:D4)</f>
        <v>0</v>
      </c>
      <c r="F4" t="str">
        <f>IF(E4&lt;=0.8,"A",IF(E4&lt;=0.95,"B","C"))</f>
        <v>A</v>
      </c>
    </row>
    <row r="5" spans="3:6" x14ac:dyDescent="0.25">
      <c r="C5" s="2"/>
      <c r="D5" s="3">
        <f>IF(SUM($C$2:$C$101)=0,0,C5/SUM($C$2:$C$101))</f>
        <v>0</v>
      </c>
      <c r="E5" s="3">
        <f>SUM($D$2:D5)</f>
        <v>0</v>
      </c>
      <c r="F5" t="str">
        <f>IF(E5&lt;=0.8,"A",IF(E5&lt;=0.95,"B","C"))</f>
        <v>A</v>
      </c>
    </row>
    <row r="6" spans="3:6" x14ac:dyDescent="0.25">
      <c r="C6" s="2"/>
      <c r="D6" s="3">
        <f>IF(SUM($C$2:$C$101)=0,0,C6/SUM($C$2:$C$101))</f>
        <v>0</v>
      </c>
      <c r="E6" s="3">
        <f>SUM($D$2:D6)</f>
        <v>0</v>
      </c>
      <c r="F6" t="str">
        <f>IF(E6&lt;=0.8,"A",IF(E6&lt;=0.95,"B","C"))</f>
        <v>A</v>
      </c>
    </row>
    <row r="7" spans="3:6" x14ac:dyDescent="0.25">
      <c r="C7" s="2"/>
      <c r="D7" s="3">
        <f>IF(SUM($C$2:$C$101)=0,0,C7/SUM($C$2:$C$101))</f>
        <v>0</v>
      </c>
      <c r="E7" s="3">
        <f>SUM($D$2:D7)</f>
        <v>0</v>
      </c>
      <c r="F7" t="str">
        <f>IF(E7&lt;=0.8,"A",IF(E7&lt;=0.95,"B","C"))</f>
        <v>A</v>
      </c>
    </row>
    <row r="8" spans="3:6" x14ac:dyDescent="0.25">
      <c r="C8" s="2"/>
      <c r="D8" s="3">
        <f>IF(SUM($C$2:$C$101)=0,0,C8/SUM($C$2:$C$101))</f>
        <v>0</v>
      </c>
      <c r="E8" s="3">
        <f>SUM($D$2:D8)</f>
        <v>0</v>
      </c>
      <c r="F8" t="str">
        <f>IF(E8&lt;=0.8,"A",IF(E8&lt;=0.95,"B","C"))</f>
        <v>A</v>
      </c>
    </row>
    <row r="9" spans="3:6" x14ac:dyDescent="0.25">
      <c r="C9" s="2"/>
      <c r="D9" s="3">
        <f>IF(SUM($C$2:$C$101)=0,0,C9/SUM($C$2:$C$101))</f>
        <v>0</v>
      </c>
      <c r="E9" s="3">
        <f>SUM($D$2:D9)</f>
        <v>0</v>
      </c>
      <c r="F9" t="str">
        <f>IF(E9&lt;=0.8,"A",IF(E9&lt;=0.95,"B","C"))</f>
        <v>A</v>
      </c>
    </row>
    <row r="10" spans="3:6" x14ac:dyDescent="0.25">
      <c r="C10" s="2"/>
      <c r="D10" s="3">
        <f>IF(SUM($C$2:$C$101)=0,0,C10/SUM($C$2:$C$101))</f>
        <v>0</v>
      </c>
      <c r="E10" s="3">
        <f>SUM($D$2:D10)</f>
        <v>0</v>
      </c>
      <c r="F10" t="str">
        <f>IF(E10&lt;=0.8,"A",IF(E10&lt;=0.95,"B","C"))</f>
        <v>A</v>
      </c>
    </row>
    <row r="11" spans="3:6" x14ac:dyDescent="0.25">
      <c r="C11" s="2"/>
      <c r="D11" s="3">
        <f>IF(SUM($C$2:$C$101)=0,0,C11/SUM($C$2:$C$101))</f>
        <v>0</v>
      </c>
      <c r="E11" s="3">
        <f>SUM($D$2:D11)</f>
        <v>0</v>
      </c>
      <c r="F11" t="str">
        <f>IF(E11&lt;=0.8,"A",IF(E11&lt;=0.95,"B","C"))</f>
        <v>A</v>
      </c>
    </row>
    <row r="12" spans="3:6" x14ac:dyDescent="0.25">
      <c r="C12" s="2"/>
      <c r="D12" s="3">
        <f>IF(SUM($C$2:$C$101)=0,0,C12/SUM($C$2:$C$101))</f>
        <v>0</v>
      </c>
      <c r="E12" s="3">
        <f>SUM($D$2:D12)</f>
        <v>0</v>
      </c>
      <c r="F12" t="str">
        <f>IF(E12&lt;=0.8,"A",IF(E12&lt;=0.95,"B","C"))</f>
        <v>A</v>
      </c>
    </row>
    <row r="13" spans="3:6" x14ac:dyDescent="0.25">
      <c r="C13" s="2"/>
      <c r="D13" s="3">
        <f>IF(SUM($C$2:$C$101)=0,0,C13/SUM($C$2:$C$101))</f>
        <v>0</v>
      </c>
      <c r="E13" s="3">
        <f>SUM($D$2:D13)</f>
        <v>0</v>
      </c>
      <c r="F13" t="str">
        <f>IF(E13&lt;=0.8,"A",IF(E13&lt;=0.95,"B","C"))</f>
        <v>A</v>
      </c>
    </row>
    <row r="14" spans="3:6" x14ac:dyDescent="0.25">
      <c r="C14" s="2"/>
      <c r="D14" s="3">
        <f>IF(SUM($C$2:$C$101)=0,0,C14/SUM($C$2:$C$101))</f>
        <v>0</v>
      </c>
      <c r="E14" s="3">
        <f>SUM($D$2:D14)</f>
        <v>0</v>
      </c>
      <c r="F14" t="str">
        <f>IF(E14&lt;=0.8,"A",IF(E14&lt;=0.95,"B","C"))</f>
        <v>A</v>
      </c>
    </row>
    <row r="15" spans="3:6" x14ac:dyDescent="0.25">
      <c r="C15" s="2"/>
      <c r="D15" s="3">
        <f>IF(SUM($C$2:$C$101)=0,0,C15/SUM($C$2:$C$101))</f>
        <v>0</v>
      </c>
      <c r="E15" s="3">
        <f>SUM($D$2:D15)</f>
        <v>0</v>
      </c>
      <c r="F15" t="str">
        <f>IF(E15&lt;=0.8,"A",IF(E15&lt;=0.95,"B","C"))</f>
        <v>A</v>
      </c>
    </row>
    <row r="16" spans="3:6" x14ac:dyDescent="0.25">
      <c r="C16" s="2"/>
      <c r="D16" s="3">
        <f>IF(SUM($C$2:$C$101)=0,0,C16/SUM($C$2:$C$101))</f>
        <v>0</v>
      </c>
      <c r="E16" s="3">
        <f>SUM($D$2:D16)</f>
        <v>0</v>
      </c>
      <c r="F16" t="str">
        <f>IF(E16&lt;=0.8,"A",IF(E16&lt;=0.95,"B","C"))</f>
        <v>A</v>
      </c>
    </row>
    <row r="17" spans="3:6" x14ac:dyDescent="0.25">
      <c r="C17" s="2"/>
      <c r="D17" s="3">
        <f>IF(SUM($C$2:$C$101)=0,0,C17/SUM($C$2:$C$101))</f>
        <v>0</v>
      </c>
      <c r="E17" s="3">
        <f>SUM($D$2:D17)</f>
        <v>0</v>
      </c>
      <c r="F17" t="str">
        <f>IF(E17&lt;=0.8,"A",IF(E17&lt;=0.95,"B","C"))</f>
        <v>A</v>
      </c>
    </row>
    <row r="18" spans="3:6" x14ac:dyDescent="0.25">
      <c r="C18" s="2"/>
      <c r="D18" s="3">
        <f>IF(SUM($C$2:$C$101)=0,0,C18/SUM($C$2:$C$101))</f>
        <v>0</v>
      </c>
      <c r="E18" s="3">
        <f>SUM($D$2:D18)</f>
        <v>0</v>
      </c>
      <c r="F18" t="str">
        <f>IF(E18&lt;=0.8,"A",IF(E18&lt;=0.95,"B","C"))</f>
        <v>A</v>
      </c>
    </row>
    <row r="19" spans="3:6" x14ac:dyDescent="0.25">
      <c r="C19" s="2"/>
      <c r="D19" s="3">
        <f>IF(SUM($C$2:$C$101)=0,0,C19/SUM($C$2:$C$101))</f>
        <v>0</v>
      </c>
      <c r="E19" s="3">
        <f>SUM($D$2:D19)</f>
        <v>0</v>
      </c>
      <c r="F19" t="str">
        <f>IF(E19&lt;=0.8,"A",IF(E19&lt;=0.95,"B","C"))</f>
        <v>A</v>
      </c>
    </row>
    <row r="20" spans="3:6" x14ac:dyDescent="0.25">
      <c r="C20" s="2"/>
      <c r="D20" s="3">
        <f>IF(SUM($C$2:$C$101)=0,0,C20/SUM($C$2:$C$101))</f>
        <v>0</v>
      </c>
      <c r="E20" s="3">
        <f>SUM($D$2:D20)</f>
        <v>0</v>
      </c>
      <c r="F20" t="str">
        <f>IF(E20&lt;=0.8,"A",IF(E20&lt;=0.95,"B","C"))</f>
        <v>A</v>
      </c>
    </row>
    <row r="21" spans="3:6" x14ac:dyDescent="0.25">
      <c r="C21" s="2"/>
      <c r="D21" s="3">
        <f>IF(SUM($C$2:$C$101)=0,0,C21/SUM($C$2:$C$101))</f>
        <v>0</v>
      </c>
      <c r="E21" s="3">
        <f>SUM($D$2:D21)</f>
        <v>0</v>
      </c>
      <c r="F21" t="str">
        <f>IF(E21&lt;=0.8,"A",IF(E21&lt;=0.95,"B","C"))</f>
        <v>A</v>
      </c>
    </row>
    <row r="22" spans="3:6" x14ac:dyDescent="0.25">
      <c r="C22" s="2"/>
      <c r="D22" s="3">
        <f>IF(SUM($C$2:$C$101)=0,0,C22/SUM($C$2:$C$101))</f>
        <v>0</v>
      </c>
      <c r="E22" s="3">
        <f>SUM($D$2:D22)</f>
        <v>0</v>
      </c>
      <c r="F22" t="str">
        <f>IF(E22&lt;=0.8,"A",IF(E22&lt;=0.95,"B","C"))</f>
        <v>A</v>
      </c>
    </row>
    <row r="23" spans="3:6" x14ac:dyDescent="0.25">
      <c r="C23" s="2"/>
      <c r="D23" s="3">
        <f>IF(SUM($C$2:$C$101)=0,0,C23/SUM($C$2:$C$101))</f>
        <v>0</v>
      </c>
      <c r="E23" s="3">
        <f>SUM($D$2:D23)</f>
        <v>0</v>
      </c>
      <c r="F23" t="str">
        <f>IF(E23&lt;=0.8,"A",IF(E23&lt;=0.95,"B","C"))</f>
        <v>A</v>
      </c>
    </row>
    <row r="24" spans="3:6" x14ac:dyDescent="0.25">
      <c r="C24" s="2"/>
      <c r="D24" s="3">
        <f>IF(SUM($C$2:$C$101)=0,0,C24/SUM($C$2:$C$101))</f>
        <v>0</v>
      </c>
      <c r="E24" s="3">
        <f>SUM($D$2:D24)</f>
        <v>0</v>
      </c>
      <c r="F24" t="str">
        <f>IF(E24&lt;=0.8,"A",IF(E24&lt;=0.95,"B","C"))</f>
        <v>A</v>
      </c>
    </row>
    <row r="25" spans="3:6" x14ac:dyDescent="0.25">
      <c r="C25" s="2"/>
      <c r="D25" s="3">
        <f>IF(SUM($C$2:$C$101)=0,0,C25/SUM($C$2:$C$101))</f>
        <v>0</v>
      </c>
      <c r="E25" s="3">
        <f>SUM($D$2:D25)</f>
        <v>0</v>
      </c>
      <c r="F25" t="str">
        <f>IF(E25&lt;=0.8,"A",IF(E25&lt;=0.95,"B","C"))</f>
        <v>A</v>
      </c>
    </row>
    <row r="26" spans="3:6" x14ac:dyDescent="0.25">
      <c r="C26" s="2"/>
      <c r="D26" s="3">
        <f>IF(SUM($C$2:$C$101)=0,0,C26/SUM($C$2:$C$101))</f>
        <v>0</v>
      </c>
      <c r="E26" s="3">
        <f>SUM($D$2:D26)</f>
        <v>0</v>
      </c>
      <c r="F26" t="str">
        <f>IF(E26&lt;=0.8,"A",IF(E26&lt;=0.95,"B","C"))</f>
        <v>A</v>
      </c>
    </row>
    <row r="27" spans="3:6" x14ac:dyDescent="0.25">
      <c r="C27" s="2"/>
      <c r="D27" s="3">
        <f>IF(SUM($C$2:$C$101)=0,0,C27/SUM($C$2:$C$101))</f>
        <v>0</v>
      </c>
      <c r="E27" s="3">
        <f>SUM($D$2:D27)</f>
        <v>0</v>
      </c>
      <c r="F27" t="str">
        <f>IF(E27&lt;=0.8,"A",IF(E27&lt;=0.95,"B","C"))</f>
        <v>A</v>
      </c>
    </row>
    <row r="28" spans="3:6" x14ac:dyDescent="0.25">
      <c r="C28" s="2"/>
      <c r="D28" s="3">
        <f>IF(SUM($C$2:$C$101)=0,0,C28/SUM($C$2:$C$101))</f>
        <v>0</v>
      </c>
      <c r="E28" s="3">
        <f>SUM($D$2:D28)</f>
        <v>0</v>
      </c>
      <c r="F28" t="str">
        <f>IF(E28&lt;=0.8,"A",IF(E28&lt;=0.95,"B","C"))</f>
        <v>A</v>
      </c>
    </row>
    <row r="29" spans="3:6" x14ac:dyDescent="0.25">
      <c r="C29" s="2"/>
      <c r="D29" s="3">
        <f>IF(SUM($C$2:$C$101)=0,0,C29/SUM($C$2:$C$101))</f>
        <v>0</v>
      </c>
      <c r="E29" s="3">
        <f>SUM($D$2:D29)</f>
        <v>0</v>
      </c>
      <c r="F29" t="str">
        <f>IF(E29&lt;=0.8,"A",IF(E29&lt;=0.95,"B","C"))</f>
        <v>A</v>
      </c>
    </row>
    <row r="30" spans="3:6" x14ac:dyDescent="0.25">
      <c r="C30" s="2"/>
      <c r="D30" s="3">
        <f>IF(SUM($C$2:$C$101)=0,0,C30/SUM($C$2:$C$101))</f>
        <v>0</v>
      </c>
      <c r="E30" s="3">
        <f>SUM($D$2:D30)</f>
        <v>0</v>
      </c>
      <c r="F30" t="str">
        <f>IF(E30&lt;=0.8,"A",IF(E30&lt;=0.95,"B","C"))</f>
        <v>A</v>
      </c>
    </row>
    <row r="31" spans="3:6" x14ac:dyDescent="0.25">
      <c r="C31" s="2"/>
      <c r="D31" s="3">
        <f>IF(SUM($C$2:$C$101)=0,0,C31/SUM($C$2:$C$101))</f>
        <v>0</v>
      </c>
      <c r="E31" s="3">
        <f>SUM($D$2:D31)</f>
        <v>0</v>
      </c>
      <c r="F31" t="str">
        <f>IF(E31&lt;=0.8,"A",IF(E31&lt;=0.95,"B","C"))</f>
        <v>A</v>
      </c>
    </row>
    <row r="32" spans="3:6" x14ac:dyDescent="0.25">
      <c r="C32" s="2"/>
      <c r="D32" s="3">
        <f>IF(SUM($C$2:$C$101)=0,0,C32/SUM($C$2:$C$101))</f>
        <v>0</v>
      </c>
      <c r="E32" s="3">
        <f>SUM($D$2:D32)</f>
        <v>0</v>
      </c>
      <c r="F32" t="str">
        <f>IF(E32&lt;=0.8,"A",IF(E32&lt;=0.95,"B","C"))</f>
        <v>A</v>
      </c>
    </row>
    <row r="33" spans="3:6" x14ac:dyDescent="0.25">
      <c r="C33" s="2"/>
      <c r="D33" s="3">
        <f>IF(SUM($C$2:$C$101)=0,0,C33/SUM($C$2:$C$101))</f>
        <v>0</v>
      </c>
      <c r="E33" s="3">
        <f>SUM($D$2:D33)</f>
        <v>0</v>
      </c>
      <c r="F33" t="str">
        <f>IF(E33&lt;=0.8,"A",IF(E33&lt;=0.95,"B","C"))</f>
        <v>A</v>
      </c>
    </row>
    <row r="34" spans="3:6" x14ac:dyDescent="0.25">
      <c r="C34" s="2"/>
      <c r="D34" s="3">
        <f>IF(SUM($C$2:$C$101)=0,0,C34/SUM($C$2:$C$101))</f>
        <v>0</v>
      </c>
      <c r="E34" s="3">
        <f>SUM($D$2:D34)</f>
        <v>0</v>
      </c>
      <c r="F34" t="str">
        <f>IF(E34&lt;=0.8,"A",IF(E34&lt;=0.95,"B","C"))</f>
        <v>A</v>
      </c>
    </row>
    <row r="35" spans="3:6" x14ac:dyDescent="0.25">
      <c r="C35" s="2"/>
      <c r="D35" s="3">
        <f>IF(SUM($C$2:$C$101)=0,0,C35/SUM($C$2:$C$101))</f>
        <v>0</v>
      </c>
      <c r="E35" s="3">
        <f>SUM($D$2:D35)</f>
        <v>0</v>
      </c>
      <c r="F35" t="str">
        <f>IF(E35&lt;=0.8,"A",IF(E35&lt;=0.95,"B","C"))</f>
        <v>A</v>
      </c>
    </row>
    <row r="36" spans="3:6" x14ac:dyDescent="0.25">
      <c r="C36" s="2"/>
      <c r="D36" s="3">
        <f>IF(SUM($C$2:$C$101)=0,0,C36/SUM($C$2:$C$101))</f>
        <v>0</v>
      </c>
      <c r="E36" s="3">
        <f>SUM($D$2:D36)</f>
        <v>0</v>
      </c>
      <c r="F36" t="str">
        <f>IF(E36&lt;=0.8,"A",IF(E36&lt;=0.95,"B","C"))</f>
        <v>A</v>
      </c>
    </row>
    <row r="37" spans="3:6" x14ac:dyDescent="0.25">
      <c r="C37" s="2"/>
      <c r="D37" s="3">
        <f>IF(SUM($C$2:$C$101)=0,0,C37/SUM($C$2:$C$101))</f>
        <v>0</v>
      </c>
      <c r="E37" s="3">
        <f>SUM($D$2:D37)</f>
        <v>0</v>
      </c>
      <c r="F37" t="str">
        <f>IF(E37&lt;=0.8,"A",IF(E37&lt;=0.95,"B","C"))</f>
        <v>A</v>
      </c>
    </row>
    <row r="38" spans="3:6" x14ac:dyDescent="0.25">
      <c r="C38" s="2"/>
      <c r="D38" s="3">
        <f>IF(SUM($C$2:$C$101)=0,0,C38/SUM($C$2:$C$101))</f>
        <v>0</v>
      </c>
      <c r="E38" s="3">
        <f>SUM($D$2:D38)</f>
        <v>0</v>
      </c>
      <c r="F38" t="str">
        <f>IF(E38&lt;=0.8,"A",IF(E38&lt;=0.95,"B","C"))</f>
        <v>A</v>
      </c>
    </row>
    <row r="39" spans="3:6" x14ac:dyDescent="0.25">
      <c r="C39" s="2"/>
      <c r="D39" s="3">
        <f>IF(SUM($C$2:$C$101)=0,0,C39/SUM($C$2:$C$101))</f>
        <v>0</v>
      </c>
      <c r="E39" s="3">
        <f>SUM($D$2:D39)</f>
        <v>0</v>
      </c>
      <c r="F39" t="str">
        <f>IF(E39&lt;=0.8,"A",IF(E39&lt;=0.95,"B","C"))</f>
        <v>A</v>
      </c>
    </row>
    <row r="40" spans="3:6" x14ac:dyDescent="0.25">
      <c r="C40" s="2"/>
      <c r="D40" s="3">
        <f>IF(SUM($C$2:$C$101)=0,0,C40/SUM($C$2:$C$101))</f>
        <v>0</v>
      </c>
      <c r="E40" s="3">
        <f>SUM($D$2:D40)</f>
        <v>0</v>
      </c>
      <c r="F40" t="str">
        <f>IF(E40&lt;=0.8,"A",IF(E40&lt;=0.95,"B","C"))</f>
        <v>A</v>
      </c>
    </row>
    <row r="41" spans="3:6" x14ac:dyDescent="0.25">
      <c r="C41" s="2"/>
      <c r="D41" s="3">
        <f>IF(SUM($C$2:$C$101)=0,0,C41/SUM($C$2:$C$101))</f>
        <v>0</v>
      </c>
      <c r="E41" s="3">
        <f>SUM($D$2:D41)</f>
        <v>0</v>
      </c>
      <c r="F41" t="str">
        <f>IF(E41&lt;=0.8,"A",IF(E41&lt;=0.95,"B","C"))</f>
        <v>A</v>
      </c>
    </row>
    <row r="42" spans="3:6" x14ac:dyDescent="0.25">
      <c r="C42" s="2"/>
      <c r="D42" s="3">
        <f>IF(SUM($C$2:$C$101)=0,0,C42/SUM($C$2:$C$101))</f>
        <v>0</v>
      </c>
      <c r="E42" s="3">
        <f>SUM($D$2:D42)</f>
        <v>0</v>
      </c>
      <c r="F42" t="str">
        <f>IF(E42&lt;=0.8,"A",IF(E42&lt;=0.95,"B","C"))</f>
        <v>A</v>
      </c>
    </row>
    <row r="43" spans="3:6" x14ac:dyDescent="0.25">
      <c r="C43" s="2"/>
      <c r="D43" s="3">
        <f>IF(SUM($C$2:$C$101)=0,0,C43/SUM($C$2:$C$101))</f>
        <v>0</v>
      </c>
      <c r="E43" s="3">
        <f>SUM($D$2:D43)</f>
        <v>0</v>
      </c>
      <c r="F43" t="str">
        <f>IF(E43&lt;=0.8,"A",IF(E43&lt;=0.95,"B","C"))</f>
        <v>A</v>
      </c>
    </row>
    <row r="44" spans="3:6" x14ac:dyDescent="0.25">
      <c r="C44" s="2"/>
      <c r="D44" s="3">
        <f>IF(SUM($C$2:$C$101)=0,0,C44/SUM($C$2:$C$101))</f>
        <v>0</v>
      </c>
      <c r="E44" s="3">
        <f>SUM($D$2:D44)</f>
        <v>0</v>
      </c>
      <c r="F44" t="str">
        <f>IF(E44&lt;=0.8,"A",IF(E44&lt;=0.95,"B","C"))</f>
        <v>A</v>
      </c>
    </row>
    <row r="45" spans="3:6" x14ac:dyDescent="0.25">
      <c r="C45" s="2"/>
      <c r="D45" s="3">
        <f>IF(SUM($C$2:$C$101)=0,0,C45/SUM($C$2:$C$101))</f>
        <v>0</v>
      </c>
      <c r="E45" s="3">
        <f>SUM($D$2:D45)</f>
        <v>0</v>
      </c>
      <c r="F45" t="str">
        <f>IF(E45&lt;=0.8,"A",IF(E45&lt;=0.95,"B","C"))</f>
        <v>A</v>
      </c>
    </row>
    <row r="46" spans="3:6" x14ac:dyDescent="0.25">
      <c r="C46" s="2"/>
      <c r="D46" s="3">
        <f>IF(SUM($C$2:$C$101)=0,0,C46/SUM($C$2:$C$101))</f>
        <v>0</v>
      </c>
      <c r="E46" s="3">
        <f>SUM($D$2:D46)</f>
        <v>0</v>
      </c>
      <c r="F46" t="str">
        <f>IF(E46&lt;=0.8,"A",IF(E46&lt;=0.95,"B","C"))</f>
        <v>A</v>
      </c>
    </row>
    <row r="47" spans="3:6" x14ac:dyDescent="0.25">
      <c r="C47" s="2"/>
      <c r="D47" s="3">
        <f>IF(SUM($C$2:$C$101)=0,0,C47/SUM($C$2:$C$101))</f>
        <v>0</v>
      </c>
      <c r="E47" s="3">
        <f>SUM($D$2:D47)</f>
        <v>0</v>
      </c>
      <c r="F47" t="str">
        <f>IF(E47&lt;=0.8,"A",IF(E47&lt;=0.95,"B","C"))</f>
        <v>A</v>
      </c>
    </row>
    <row r="48" spans="3:6" x14ac:dyDescent="0.25">
      <c r="C48" s="2"/>
      <c r="D48" s="3">
        <f>IF(SUM($C$2:$C$101)=0,0,C48/SUM($C$2:$C$101))</f>
        <v>0</v>
      </c>
      <c r="E48" s="3">
        <f>SUM($D$2:D48)</f>
        <v>0</v>
      </c>
      <c r="F48" t="str">
        <f>IF(E48&lt;=0.8,"A",IF(E48&lt;=0.95,"B","C"))</f>
        <v>A</v>
      </c>
    </row>
    <row r="49" spans="3:6" x14ac:dyDescent="0.25">
      <c r="C49" s="2"/>
      <c r="D49" s="3">
        <f>IF(SUM($C$2:$C$101)=0,0,C49/SUM($C$2:$C$101))</f>
        <v>0</v>
      </c>
      <c r="E49" s="3">
        <f>SUM($D$2:D49)</f>
        <v>0</v>
      </c>
      <c r="F49" t="str">
        <f>IF(E49&lt;=0.8,"A",IF(E49&lt;=0.95,"B","C"))</f>
        <v>A</v>
      </c>
    </row>
    <row r="50" spans="3:6" x14ac:dyDescent="0.25">
      <c r="C50" s="2"/>
      <c r="D50" s="3">
        <f>IF(SUM($C$2:$C$101)=0,0,C50/SUM($C$2:$C$101))</f>
        <v>0</v>
      </c>
      <c r="E50" s="3">
        <f>SUM($D$2:D50)</f>
        <v>0</v>
      </c>
      <c r="F50" t="str">
        <f>IF(E50&lt;=0.8,"A",IF(E50&lt;=0.95,"B","C"))</f>
        <v>A</v>
      </c>
    </row>
    <row r="51" spans="3:6" x14ac:dyDescent="0.25">
      <c r="C51" s="2"/>
      <c r="D51" s="3">
        <f>IF(SUM($C$2:$C$101)=0,0,C51/SUM($C$2:$C$101))</f>
        <v>0</v>
      </c>
      <c r="E51" s="3">
        <f>SUM($D$2:D51)</f>
        <v>0</v>
      </c>
      <c r="F51" t="str">
        <f>IF(E51&lt;=0.8,"A",IF(E51&lt;=0.95,"B","C"))</f>
        <v>A</v>
      </c>
    </row>
    <row r="52" spans="3:6" x14ac:dyDescent="0.25">
      <c r="C52" s="2"/>
      <c r="D52" s="3">
        <f>IF(SUM($C$2:$C$101)=0,0,C52/SUM($C$2:$C$101))</f>
        <v>0</v>
      </c>
      <c r="E52" s="3">
        <f>SUM($D$2:D52)</f>
        <v>0</v>
      </c>
      <c r="F52" t="str">
        <f>IF(E52&lt;=0.8,"A",IF(E52&lt;=0.95,"B","C"))</f>
        <v>A</v>
      </c>
    </row>
    <row r="53" spans="3:6" x14ac:dyDescent="0.25">
      <c r="C53" s="2"/>
      <c r="D53" s="3">
        <f>IF(SUM($C$2:$C$101)=0,0,C53/SUM($C$2:$C$101))</f>
        <v>0</v>
      </c>
      <c r="E53" s="3">
        <f>SUM($D$2:D53)</f>
        <v>0</v>
      </c>
      <c r="F53" t="str">
        <f>IF(E53&lt;=0.8,"A",IF(E53&lt;=0.95,"B","C"))</f>
        <v>A</v>
      </c>
    </row>
    <row r="54" spans="3:6" x14ac:dyDescent="0.25">
      <c r="C54" s="2"/>
      <c r="D54" s="3">
        <f>IF(SUM($C$2:$C$101)=0,0,C54/SUM($C$2:$C$101))</f>
        <v>0</v>
      </c>
      <c r="E54" s="3">
        <f>SUM($D$2:D54)</f>
        <v>0</v>
      </c>
      <c r="F54" t="str">
        <f>IF(E54&lt;=0.8,"A",IF(E54&lt;=0.95,"B","C"))</f>
        <v>A</v>
      </c>
    </row>
    <row r="55" spans="3:6" x14ac:dyDescent="0.25">
      <c r="C55" s="2"/>
      <c r="D55" s="3">
        <f>IF(SUM($C$2:$C$101)=0,0,C55/SUM($C$2:$C$101))</f>
        <v>0</v>
      </c>
      <c r="E55" s="3">
        <f>SUM($D$2:D55)</f>
        <v>0</v>
      </c>
      <c r="F55" t="str">
        <f>IF(E55&lt;=0.8,"A",IF(E55&lt;=0.95,"B","C"))</f>
        <v>A</v>
      </c>
    </row>
    <row r="56" spans="3:6" x14ac:dyDescent="0.25">
      <c r="C56" s="2"/>
      <c r="D56" s="3">
        <f>IF(SUM($C$2:$C$101)=0,0,C56/SUM($C$2:$C$101))</f>
        <v>0</v>
      </c>
      <c r="E56" s="3">
        <f>SUM($D$2:D56)</f>
        <v>0</v>
      </c>
      <c r="F56" t="str">
        <f>IF(E56&lt;=0.8,"A",IF(E56&lt;=0.95,"B","C"))</f>
        <v>A</v>
      </c>
    </row>
    <row r="57" spans="3:6" x14ac:dyDescent="0.25">
      <c r="C57" s="2"/>
      <c r="D57" s="3">
        <f>IF(SUM($C$2:$C$101)=0,0,C57/SUM($C$2:$C$101))</f>
        <v>0</v>
      </c>
      <c r="E57" s="3">
        <f>SUM($D$2:D57)</f>
        <v>0</v>
      </c>
      <c r="F57" t="str">
        <f>IF(E57&lt;=0.8,"A",IF(E57&lt;=0.95,"B","C"))</f>
        <v>A</v>
      </c>
    </row>
    <row r="58" spans="3:6" x14ac:dyDescent="0.25">
      <c r="C58" s="2"/>
      <c r="D58" s="3">
        <f>IF(SUM($C$2:$C$101)=0,0,C58/SUM($C$2:$C$101))</f>
        <v>0</v>
      </c>
      <c r="E58" s="3">
        <f>SUM($D$2:D58)</f>
        <v>0</v>
      </c>
      <c r="F58" t="str">
        <f>IF(E58&lt;=0.8,"A",IF(E58&lt;=0.95,"B","C"))</f>
        <v>A</v>
      </c>
    </row>
    <row r="59" spans="3:6" x14ac:dyDescent="0.25">
      <c r="C59" s="2"/>
      <c r="D59" s="3">
        <f>IF(SUM($C$2:$C$101)=0,0,C59/SUM($C$2:$C$101))</f>
        <v>0</v>
      </c>
      <c r="E59" s="3">
        <f>SUM($D$2:D59)</f>
        <v>0</v>
      </c>
      <c r="F59" t="str">
        <f>IF(E59&lt;=0.8,"A",IF(E59&lt;=0.95,"B","C"))</f>
        <v>A</v>
      </c>
    </row>
    <row r="60" spans="3:6" x14ac:dyDescent="0.25">
      <c r="C60" s="2"/>
      <c r="D60" s="3">
        <f>IF(SUM($C$2:$C$101)=0,0,C60/SUM($C$2:$C$101))</f>
        <v>0</v>
      </c>
      <c r="E60" s="3">
        <f>SUM($D$2:D60)</f>
        <v>0</v>
      </c>
      <c r="F60" t="str">
        <f>IF(E60&lt;=0.8,"A",IF(E60&lt;=0.95,"B","C"))</f>
        <v>A</v>
      </c>
    </row>
    <row r="61" spans="3:6" x14ac:dyDescent="0.25">
      <c r="C61" s="2"/>
      <c r="D61" s="3">
        <f>IF(SUM($C$2:$C$101)=0,0,C61/SUM($C$2:$C$101))</f>
        <v>0</v>
      </c>
      <c r="E61" s="3">
        <f>SUM($D$2:D61)</f>
        <v>0</v>
      </c>
      <c r="F61" t="str">
        <f>IF(E61&lt;=0.8,"A",IF(E61&lt;=0.95,"B","C"))</f>
        <v>A</v>
      </c>
    </row>
    <row r="62" spans="3:6" x14ac:dyDescent="0.25">
      <c r="C62" s="2"/>
      <c r="D62" s="3">
        <f>IF(SUM($C$2:$C$101)=0,0,C62/SUM($C$2:$C$101))</f>
        <v>0</v>
      </c>
      <c r="E62" s="3">
        <f>SUM($D$2:D62)</f>
        <v>0</v>
      </c>
      <c r="F62" t="str">
        <f>IF(E62&lt;=0.8,"A",IF(E62&lt;=0.95,"B","C"))</f>
        <v>A</v>
      </c>
    </row>
    <row r="63" spans="3:6" x14ac:dyDescent="0.25">
      <c r="C63" s="2"/>
      <c r="D63" s="3">
        <f>IF(SUM($C$2:$C$101)=0,0,C63/SUM($C$2:$C$101))</f>
        <v>0</v>
      </c>
      <c r="E63" s="3">
        <f>SUM($D$2:D63)</f>
        <v>0</v>
      </c>
      <c r="F63" t="str">
        <f>IF(E63&lt;=0.8,"A",IF(E63&lt;=0.95,"B","C"))</f>
        <v>A</v>
      </c>
    </row>
    <row r="64" spans="3:6" x14ac:dyDescent="0.25">
      <c r="C64" s="2"/>
      <c r="D64" s="3">
        <f>IF(SUM($C$2:$C$101)=0,0,C64/SUM($C$2:$C$101))</f>
        <v>0</v>
      </c>
      <c r="E64" s="3">
        <f>SUM($D$2:D64)</f>
        <v>0</v>
      </c>
      <c r="F64" t="str">
        <f>IF(E64&lt;=0.8,"A",IF(E64&lt;=0.95,"B","C"))</f>
        <v>A</v>
      </c>
    </row>
    <row r="65" spans="3:6" x14ac:dyDescent="0.25">
      <c r="C65" s="2"/>
      <c r="D65" s="3">
        <f>IF(SUM($C$2:$C$101)=0,0,C65/SUM($C$2:$C$101))</f>
        <v>0</v>
      </c>
      <c r="E65" s="3">
        <f>SUM($D$2:D65)</f>
        <v>0</v>
      </c>
      <c r="F65" t="str">
        <f>IF(E65&lt;=0.8,"A",IF(E65&lt;=0.95,"B","C"))</f>
        <v>A</v>
      </c>
    </row>
    <row r="66" spans="3:6" x14ac:dyDescent="0.25">
      <c r="C66" s="2"/>
      <c r="D66" s="3">
        <f>IF(SUM($C$2:$C$101)=0,0,C66/SUM($C$2:$C$101))</f>
        <v>0</v>
      </c>
      <c r="E66" s="3">
        <f>SUM($D$2:D66)</f>
        <v>0</v>
      </c>
      <c r="F66" t="str">
        <f>IF(E66&lt;=0.8,"A",IF(E66&lt;=0.95,"B","C"))</f>
        <v>A</v>
      </c>
    </row>
    <row r="67" spans="3:6" x14ac:dyDescent="0.25">
      <c r="C67" s="2"/>
      <c r="D67" s="3">
        <f>IF(SUM($C$2:$C$101)=0,0,C67/SUM($C$2:$C$101))</f>
        <v>0</v>
      </c>
      <c r="E67" s="3">
        <f>SUM($D$2:D67)</f>
        <v>0</v>
      </c>
      <c r="F67" t="str">
        <f>IF(E67&lt;=0.8,"A",IF(E67&lt;=0.95,"B","C"))</f>
        <v>A</v>
      </c>
    </row>
    <row r="68" spans="3:6" x14ac:dyDescent="0.25">
      <c r="C68" s="2"/>
      <c r="D68" s="3">
        <f>IF(SUM($C$2:$C$101)=0,0,C68/SUM($C$2:$C$101))</f>
        <v>0</v>
      </c>
      <c r="E68" s="3">
        <f>SUM($D$2:D68)</f>
        <v>0</v>
      </c>
      <c r="F68" t="str">
        <f>IF(E68&lt;=0.8,"A",IF(E68&lt;=0.95,"B","C"))</f>
        <v>A</v>
      </c>
    </row>
    <row r="69" spans="3:6" x14ac:dyDescent="0.25">
      <c r="C69" s="2"/>
      <c r="D69" s="3">
        <f>IF(SUM($C$2:$C$101)=0,0,C69/SUM($C$2:$C$101))</f>
        <v>0</v>
      </c>
      <c r="E69" s="3">
        <f>SUM($D$2:D69)</f>
        <v>0</v>
      </c>
      <c r="F69" t="str">
        <f>IF(E69&lt;=0.8,"A",IF(E69&lt;=0.95,"B","C"))</f>
        <v>A</v>
      </c>
    </row>
    <row r="70" spans="3:6" x14ac:dyDescent="0.25">
      <c r="C70" s="2"/>
      <c r="D70" s="3">
        <f>IF(SUM($C$2:$C$101)=0,0,C70/SUM($C$2:$C$101))</f>
        <v>0</v>
      </c>
      <c r="E70" s="3">
        <f>SUM($D$2:D70)</f>
        <v>0</v>
      </c>
      <c r="F70" t="str">
        <f>IF(E70&lt;=0.8,"A",IF(E70&lt;=0.95,"B","C"))</f>
        <v>A</v>
      </c>
    </row>
    <row r="71" spans="3:6" x14ac:dyDescent="0.25">
      <c r="C71" s="2"/>
      <c r="D71" s="3">
        <f>IF(SUM($C$2:$C$101)=0,0,C71/SUM($C$2:$C$101))</f>
        <v>0</v>
      </c>
      <c r="E71" s="3">
        <f>SUM($D$2:D71)</f>
        <v>0</v>
      </c>
      <c r="F71" t="str">
        <f>IF(E71&lt;=0.8,"A",IF(E71&lt;=0.95,"B","C"))</f>
        <v>A</v>
      </c>
    </row>
    <row r="72" spans="3:6" x14ac:dyDescent="0.25">
      <c r="C72" s="2"/>
      <c r="D72" s="3">
        <f>IF(SUM($C$2:$C$101)=0,0,C72/SUM($C$2:$C$101))</f>
        <v>0</v>
      </c>
      <c r="E72" s="3">
        <f>SUM($D$2:D72)</f>
        <v>0</v>
      </c>
      <c r="F72" t="str">
        <f>IF(E72&lt;=0.8,"A",IF(E72&lt;=0.95,"B","C"))</f>
        <v>A</v>
      </c>
    </row>
    <row r="73" spans="3:6" x14ac:dyDescent="0.25">
      <c r="C73" s="2"/>
      <c r="D73" s="3">
        <f>IF(SUM($C$2:$C$101)=0,0,C73/SUM($C$2:$C$101))</f>
        <v>0</v>
      </c>
      <c r="E73" s="3">
        <f>SUM($D$2:D73)</f>
        <v>0</v>
      </c>
      <c r="F73" t="str">
        <f>IF(E73&lt;=0.8,"A",IF(E73&lt;=0.95,"B","C"))</f>
        <v>A</v>
      </c>
    </row>
    <row r="74" spans="3:6" x14ac:dyDescent="0.25">
      <c r="C74" s="2"/>
      <c r="D74" s="3">
        <f>IF(SUM($C$2:$C$101)=0,0,C74/SUM($C$2:$C$101))</f>
        <v>0</v>
      </c>
      <c r="E74" s="3">
        <f>SUM($D$2:D74)</f>
        <v>0</v>
      </c>
      <c r="F74" t="str">
        <f>IF(E74&lt;=0.8,"A",IF(E74&lt;=0.95,"B","C"))</f>
        <v>A</v>
      </c>
    </row>
    <row r="75" spans="3:6" x14ac:dyDescent="0.25">
      <c r="C75" s="2"/>
      <c r="D75" s="3">
        <f>IF(SUM($C$2:$C$101)=0,0,C75/SUM($C$2:$C$101))</f>
        <v>0</v>
      </c>
      <c r="E75" s="3">
        <f>SUM($D$2:D75)</f>
        <v>0</v>
      </c>
      <c r="F75" t="str">
        <f>IF(E75&lt;=0.8,"A",IF(E75&lt;=0.95,"B","C"))</f>
        <v>A</v>
      </c>
    </row>
    <row r="76" spans="3:6" x14ac:dyDescent="0.25">
      <c r="C76" s="2"/>
      <c r="D76" s="3">
        <f>IF(SUM($C$2:$C$101)=0,0,C76/SUM($C$2:$C$101))</f>
        <v>0</v>
      </c>
      <c r="E76" s="3">
        <f>SUM($D$2:D76)</f>
        <v>0</v>
      </c>
      <c r="F76" t="str">
        <f>IF(E76&lt;=0.8,"A",IF(E76&lt;=0.95,"B","C"))</f>
        <v>A</v>
      </c>
    </row>
    <row r="77" spans="3:6" x14ac:dyDescent="0.25">
      <c r="C77" s="2"/>
      <c r="D77" s="3">
        <f>IF(SUM($C$2:$C$101)=0,0,C77/SUM($C$2:$C$101))</f>
        <v>0</v>
      </c>
      <c r="E77" s="3">
        <f>SUM($D$2:D77)</f>
        <v>0</v>
      </c>
      <c r="F77" t="str">
        <f>IF(E77&lt;=0.8,"A",IF(E77&lt;=0.95,"B","C"))</f>
        <v>A</v>
      </c>
    </row>
    <row r="78" spans="3:6" x14ac:dyDescent="0.25">
      <c r="C78" s="2"/>
      <c r="D78" s="3">
        <f>IF(SUM($C$2:$C$101)=0,0,C78/SUM($C$2:$C$101))</f>
        <v>0</v>
      </c>
      <c r="E78" s="3">
        <f>SUM($D$2:D78)</f>
        <v>0</v>
      </c>
      <c r="F78" t="str">
        <f>IF(E78&lt;=0.8,"A",IF(E78&lt;=0.95,"B","C"))</f>
        <v>A</v>
      </c>
    </row>
    <row r="79" spans="3:6" x14ac:dyDescent="0.25">
      <c r="C79" s="2"/>
      <c r="D79" s="3">
        <f>IF(SUM($C$2:$C$101)=0,0,C79/SUM($C$2:$C$101))</f>
        <v>0</v>
      </c>
      <c r="E79" s="3">
        <f>SUM($D$2:D79)</f>
        <v>0</v>
      </c>
      <c r="F79" t="str">
        <f>IF(E79&lt;=0.8,"A",IF(E79&lt;=0.95,"B","C"))</f>
        <v>A</v>
      </c>
    </row>
    <row r="80" spans="3:6" x14ac:dyDescent="0.25">
      <c r="C80" s="2"/>
      <c r="D80" s="3">
        <f>IF(SUM($C$2:$C$101)=0,0,C80/SUM($C$2:$C$101))</f>
        <v>0</v>
      </c>
      <c r="E80" s="3">
        <f>SUM($D$2:D80)</f>
        <v>0</v>
      </c>
      <c r="F80" t="str">
        <f>IF(E80&lt;=0.8,"A",IF(E80&lt;=0.95,"B","C"))</f>
        <v>A</v>
      </c>
    </row>
    <row r="81" spans="3:6" x14ac:dyDescent="0.25">
      <c r="C81" s="2"/>
      <c r="D81" s="3">
        <f>IF(SUM($C$2:$C$101)=0,0,C81/SUM($C$2:$C$101))</f>
        <v>0</v>
      </c>
      <c r="E81" s="3">
        <f>SUM($D$2:D81)</f>
        <v>0</v>
      </c>
      <c r="F81" t="str">
        <f>IF(E81&lt;=0.8,"A",IF(E81&lt;=0.95,"B","C"))</f>
        <v>A</v>
      </c>
    </row>
    <row r="82" spans="3:6" x14ac:dyDescent="0.25">
      <c r="C82" s="2"/>
      <c r="D82" s="3">
        <f>IF(SUM($C$2:$C$101)=0,0,C82/SUM($C$2:$C$101))</f>
        <v>0</v>
      </c>
      <c r="E82" s="3">
        <f>SUM($D$2:D82)</f>
        <v>0</v>
      </c>
      <c r="F82" t="str">
        <f>IF(E82&lt;=0.8,"A",IF(E82&lt;=0.95,"B","C"))</f>
        <v>A</v>
      </c>
    </row>
    <row r="83" spans="3:6" x14ac:dyDescent="0.25">
      <c r="C83" s="2"/>
      <c r="D83" s="3">
        <f>IF(SUM($C$2:$C$101)=0,0,C83/SUM($C$2:$C$101))</f>
        <v>0</v>
      </c>
      <c r="E83" s="3">
        <f>SUM($D$2:D83)</f>
        <v>0</v>
      </c>
      <c r="F83" t="str">
        <f>IF(E83&lt;=0.8,"A",IF(E83&lt;=0.95,"B","C"))</f>
        <v>A</v>
      </c>
    </row>
    <row r="84" spans="3:6" x14ac:dyDescent="0.25">
      <c r="C84" s="2"/>
      <c r="D84" s="3">
        <f>IF(SUM($C$2:$C$101)=0,0,C84/SUM($C$2:$C$101))</f>
        <v>0</v>
      </c>
      <c r="E84" s="3">
        <f>SUM($D$2:D84)</f>
        <v>0</v>
      </c>
      <c r="F84" t="str">
        <f>IF(E84&lt;=0.8,"A",IF(E84&lt;=0.95,"B","C"))</f>
        <v>A</v>
      </c>
    </row>
    <row r="85" spans="3:6" x14ac:dyDescent="0.25">
      <c r="C85" s="2"/>
      <c r="D85" s="3">
        <f>IF(SUM($C$2:$C$101)=0,0,C85/SUM($C$2:$C$101))</f>
        <v>0</v>
      </c>
      <c r="E85" s="3">
        <f>SUM($D$2:D85)</f>
        <v>0</v>
      </c>
      <c r="F85" t="str">
        <f>IF(E85&lt;=0.8,"A",IF(E85&lt;=0.95,"B","C"))</f>
        <v>A</v>
      </c>
    </row>
    <row r="86" spans="3:6" x14ac:dyDescent="0.25">
      <c r="C86" s="2"/>
      <c r="D86" s="3">
        <f>IF(SUM($C$2:$C$101)=0,0,C86/SUM($C$2:$C$101))</f>
        <v>0</v>
      </c>
      <c r="E86" s="3">
        <f>SUM($D$2:D86)</f>
        <v>0</v>
      </c>
      <c r="F86" t="str">
        <f>IF(E86&lt;=0.8,"A",IF(E86&lt;=0.95,"B","C"))</f>
        <v>A</v>
      </c>
    </row>
    <row r="87" spans="3:6" x14ac:dyDescent="0.25">
      <c r="C87" s="2"/>
      <c r="D87" s="3">
        <f>IF(SUM($C$2:$C$101)=0,0,C87/SUM($C$2:$C$101))</f>
        <v>0</v>
      </c>
      <c r="E87" s="3">
        <f>SUM($D$2:D87)</f>
        <v>0</v>
      </c>
      <c r="F87" t="str">
        <f>IF(E87&lt;=0.8,"A",IF(E87&lt;=0.95,"B","C"))</f>
        <v>A</v>
      </c>
    </row>
    <row r="88" spans="3:6" x14ac:dyDescent="0.25">
      <c r="C88" s="2"/>
      <c r="D88" s="3">
        <f>IF(SUM($C$2:$C$101)=0,0,C88/SUM($C$2:$C$101))</f>
        <v>0</v>
      </c>
      <c r="E88" s="3">
        <f>SUM($D$2:D88)</f>
        <v>0</v>
      </c>
      <c r="F88" t="str">
        <f>IF(E88&lt;=0.8,"A",IF(E88&lt;=0.95,"B","C"))</f>
        <v>A</v>
      </c>
    </row>
    <row r="89" spans="3:6" x14ac:dyDescent="0.25">
      <c r="C89" s="2"/>
      <c r="D89" s="3">
        <f>IF(SUM($C$2:$C$101)=0,0,C89/SUM($C$2:$C$101))</f>
        <v>0</v>
      </c>
      <c r="E89" s="3">
        <f>SUM($D$2:D89)</f>
        <v>0</v>
      </c>
      <c r="F89" t="str">
        <f>IF(E89&lt;=0.8,"A",IF(E89&lt;=0.95,"B","C"))</f>
        <v>A</v>
      </c>
    </row>
    <row r="90" spans="3:6" x14ac:dyDescent="0.25">
      <c r="C90" s="2"/>
      <c r="D90" s="3">
        <f>IF(SUM($C$2:$C$101)=0,0,C90/SUM($C$2:$C$101))</f>
        <v>0</v>
      </c>
      <c r="E90" s="3">
        <f>SUM($D$2:D90)</f>
        <v>0</v>
      </c>
      <c r="F90" t="str">
        <f>IF(E90&lt;=0.8,"A",IF(E90&lt;=0.95,"B","C"))</f>
        <v>A</v>
      </c>
    </row>
    <row r="91" spans="3:6" x14ac:dyDescent="0.25">
      <c r="C91" s="2"/>
      <c r="D91" s="3">
        <f>IF(SUM($C$2:$C$101)=0,0,C91/SUM($C$2:$C$101))</f>
        <v>0</v>
      </c>
      <c r="E91" s="3">
        <f>SUM($D$2:D91)</f>
        <v>0</v>
      </c>
      <c r="F91" t="str">
        <f>IF(E91&lt;=0.8,"A",IF(E91&lt;=0.95,"B","C"))</f>
        <v>A</v>
      </c>
    </row>
    <row r="92" spans="3:6" x14ac:dyDescent="0.25">
      <c r="C92" s="2"/>
      <c r="D92" s="3">
        <f>IF(SUM($C$2:$C$101)=0,0,C92/SUM($C$2:$C$101))</f>
        <v>0</v>
      </c>
      <c r="E92" s="3">
        <f>SUM($D$2:D92)</f>
        <v>0</v>
      </c>
      <c r="F92" t="str">
        <f>IF(E92&lt;=0.8,"A",IF(E92&lt;=0.95,"B","C"))</f>
        <v>A</v>
      </c>
    </row>
    <row r="93" spans="3:6" x14ac:dyDescent="0.25">
      <c r="C93" s="2"/>
      <c r="D93" s="3">
        <f>IF(SUM($C$2:$C$101)=0,0,C93/SUM($C$2:$C$101))</f>
        <v>0</v>
      </c>
      <c r="E93" s="3">
        <f>SUM($D$2:D93)</f>
        <v>0</v>
      </c>
      <c r="F93" t="str">
        <f>IF(E93&lt;=0.8,"A",IF(E93&lt;=0.95,"B","C"))</f>
        <v>A</v>
      </c>
    </row>
    <row r="94" spans="3:6" x14ac:dyDescent="0.25">
      <c r="C94" s="2"/>
      <c r="D94" s="3">
        <f>IF(SUM($C$2:$C$101)=0,0,C94/SUM($C$2:$C$101))</f>
        <v>0</v>
      </c>
      <c r="E94" s="3">
        <f>SUM($D$2:D94)</f>
        <v>0</v>
      </c>
      <c r="F94" t="str">
        <f>IF(E94&lt;=0.8,"A",IF(E94&lt;=0.95,"B","C"))</f>
        <v>A</v>
      </c>
    </row>
    <row r="95" spans="3:6" x14ac:dyDescent="0.25">
      <c r="C95" s="2"/>
      <c r="D95" s="3">
        <f>IF(SUM($C$2:$C$101)=0,0,C95/SUM($C$2:$C$101))</f>
        <v>0</v>
      </c>
      <c r="E95" s="3">
        <f>SUM($D$2:D95)</f>
        <v>0</v>
      </c>
      <c r="F95" t="str">
        <f>IF(E95&lt;=0.8,"A",IF(E95&lt;=0.95,"B","C"))</f>
        <v>A</v>
      </c>
    </row>
    <row r="96" spans="3:6" x14ac:dyDescent="0.25">
      <c r="C96" s="2"/>
      <c r="D96" s="3">
        <f>IF(SUM($C$2:$C$101)=0,0,C96/SUM($C$2:$C$101))</f>
        <v>0</v>
      </c>
      <c r="E96" s="3">
        <f>SUM($D$2:D96)</f>
        <v>0</v>
      </c>
      <c r="F96" t="str">
        <f>IF(E96&lt;=0.8,"A",IF(E96&lt;=0.95,"B","C"))</f>
        <v>A</v>
      </c>
    </row>
    <row r="97" spans="3:6" x14ac:dyDescent="0.25">
      <c r="C97" s="2"/>
      <c r="D97" s="3">
        <f>IF(SUM($C$2:$C$101)=0,0,C97/SUM($C$2:$C$101))</f>
        <v>0</v>
      </c>
      <c r="E97" s="3">
        <f>SUM($D$2:D97)</f>
        <v>0</v>
      </c>
      <c r="F97" t="str">
        <f>IF(E97&lt;=0.8,"A",IF(E97&lt;=0.95,"B","C"))</f>
        <v>A</v>
      </c>
    </row>
    <row r="98" spans="3:6" x14ac:dyDescent="0.25">
      <c r="C98" s="2"/>
      <c r="D98" s="3">
        <f>IF(SUM($C$2:$C$101)=0,0,C98/SUM($C$2:$C$101))</f>
        <v>0</v>
      </c>
      <c r="E98" s="3">
        <f>SUM($D$2:D98)</f>
        <v>0</v>
      </c>
      <c r="F98" t="str">
        <f>IF(E98&lt;=0.8,"A",IF(E98&lt;=0.95,"B","C"))</f>
        <v>A</v>
      </c>
    </row>
    <row r="99" spans="3:6" x14ac:dyDescent="0.25">
      <c r="C99" s="2"/>
      <c r="D99" s="3">
        <f>IF(SUM($C$2:$C$101)=0,0,C99/SUM($C$2:$C$101))</f>
        <v>0</v>
      </c>
      <c r="E99" s="3">
        <f>SUM($D$2:D99)</f>
        <v>0</v>
      </c>
      <c r="F99" t="str">
        <f>IF(E99&lt;=0.8,"A",IF(E99&lt;=0.95,"B","C"))</f>
        <v>A</v>
      </c>
    </row>
    <row r="100" spans="3:6" x14ac:dyDescent="0.25">
      <c r="C100" s="2"/>
      <c r="D100" s="3">
        <f>IF(SUM($C$2:$C$101)=0,0,C100/SUM($C$2:$C$101))</f>
        <v>0</v>
      </c>
      <c r="E100" s="3">
        <f>SUM($D$2:D100)</f>
        <v>0</v>
      </c>
      <c r="F100" t="str">
        <f>IF(E100&lt;=0.8,"A",IF(E100&lt;=0.95,"B","C"))</f>
        <v>A</v>
      </c>
    </row>
    <row r="101" spans="3:6" x14ac:dyDescent="0.25">
      <c r="C101" s="2"/>
      <c r="D101" s="3">
        <f>IF(SUM($C$2:$C$101)=0,0,C101/SUM($C$2:$C$101))</f>
        <v>0</v>
      </c>
      <c r="E101" s="3">
        <f>SUM($D$2:D101)</f>
        <v>0</v>
      </c>
      <c r="F101" t="str">
        <f>IF(E101&lt;=0.8,"A",IF(E101&lt;=0.95,"B","C"))</f>
        <v>A</v>
      </c>
    </row>
    <row r="103" spans="1:1" x14ac:dyDescent="0.25">
      <c r="A103" t="s">
        <v>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Curva ABC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GereMais</dc:creator>
  <dc:title/>
  <dc:subject/>
  <dc:description/>
  <cp:keywords/>
  <cp:category/>
  <cp:lastModifiedBy>Unknown</cp:lastModifiedBy>
  <dcterms:created xsi:type="dcterms:W3CDTF">2026-07-02T16:57:59Z</dcterms:created>
  <dcterms:modified xsi:type="dcterms:W3CDTF">2026-07-02T16:57:59Z</dcterms:modified>
</cp:coreProperties>
</file>