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stoque" state="visible" r:id="rId4"/>
  </sheets>
  <calcPr calcId="171027"/>
</workbook>
</file>

<file path=xl/sharedStrings.xml><?xml version="1.0" encoding="utf-8"?>
<sst xmlns="http://schemas.openxmlformats.org/spreadsheetml/2006/main" count="10" uniqueCount="10">
  <si>
    <t>Produto</t>
  </si>
  <si>
    <t>SKU</t>
  </si>
  <si>
    <t>Un</t>
  </si>
  <si>
    <t>Estoque mín.</t>
  </si>
  <si>
    <t>Entrada</t>
  </si>
  <si>
    <t>Saída</t>
  </si>
  <si>
    <t>Saldo</t>
  </si>
  <si>
    <t>Alerta</t>
  </si>
  <si>
    <t>Instruções:</t>
  </si>
  <si>
    <t>Registre entradas com NF vinculada. Baixe estoque a cada venda. Revise alertas diariamente.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</si>
</sst>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color rgb="FFFFFFFF"/>
      <sz val="11"/>
    </font>
  </fonts>
  <fills count="3">
    <fill>
      <patternFill patternType="none"/>
    </fill>
    <fill>
      <patternFill patternType="gray125"/>
    </fill>
    <fill>
      <patternFill patternType="solid">
        <fgColor rgb="FF55784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8" customWidth="1"/>
    <col min="2" max="2" width="14" customWidth="1"/>
    <col min="3" max="3" width="6" customWidth="1"/>
    <col min="4" max="4" width="14" customWidth="1"/>
    <col min="5" max="8" width="12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7:8" x14ac:dyDescent="0.25">
      <c r="G2">
        <f>E2-F2</f>
        <v>0</v>
      </c>
      <c r="H2" t="str">
        <f>IF(G2&lt;D2,"REPOR","OK")</f>
        <v>OK</v>
      </c>
    </row>
    <row r="3" spans="7:8" x14ac:dyDescent="0.25">
      <c r="G3">
        <f>E3-F3</f>
        <v>0</v>
      </c>
      <c r="H3" t="str">
        <f>IF(G3&lt;D3,"REPOR","OK")</f>
        <v>OK</v>
      </c>
    </row>
    <row r="4" spans="7:8" x14ac:dyDescent="0.25">
      <c r="G4">
        <f>E4-F4</f>
        <v>0</v>
      </c>
      <c r="H4" t="str">
        <f>IF(G4&lt;D4,"REPOR","OK")</f>
        <v>OK</v>
      </c>
    </row>
    <row r="5" spans="7:8" x14ac:dyDescent="0.25">
      <c r="G5">
        <f>E5-F5</f>
        <v>0</v>
      </c>
      <c r="H5" t="str">
        <f>IF(G5&lt;D5,"REPOR","OK")</f>
        <v>OK</v>
      </c>
    </row>
    <row r="6" spans="7:8" x14ac:dyDescent="0.25">
      <c r="G6">
        <f>E6-F6</f>
        <v>0</v>
      </c>
      <c r="H6" t="str">
        <f>IF(G6&lt;D6,"REPOR","OK")</f>
        <v>OK</v>
      </c>
    </row>
    <row r="7" spans="7:8" x14ac:dyDescent="0.25">
      <c r="G7">
        <f>E7-F7</f>
        <v>0</v>
      </c>
      <c r="H7" t="str">
        <f>IF(G7&lt;D7,"REPOR","OK")</f>
        <v>OK</v>
      </c>
    </row>
    <row r="8" spans="7:8" x14ac:dyDescent="0.25">
      <c r="G8">
        <f>E8-F8</f>
        <v>0</v>
      </c>
      <c r="H8" t="str">
        <f>IF(G8&lt;D8,"REPOR","OK")</f>
        <v>OK</v>
      </c>
    </row>
    <row r="9" spans="7:8" x14ac:dyDescent="0.25">
      <c r="G9">
        <f>E9-F9</f>
        <v>0</v>
      </c>
      <c r="H9" t="str">
        <f>IF(G9&lt;D9,"REPOR","OK")</f>
        <v>OK</v>
      </c>
    </row>
    <row r="10" spans="7:8" x14ac:dyDescent="0.25">
      <c r="G10">
        <f>E10-F10</f>
        <v>0</v>
      </c>
      <c r="H10" t="str">
        <f>IF(G10&lt;D10,"REPOR","OK")</f>
        <v>OK</v>
      </c>
    </row>
    <row r="11" spans="7:8" x14ac:dyDescent="0.25">
      <c r="G11">
        <f>E11-F11</f>
        <v>0</v>
      </c>
      <c r="H11" t="str">
        <f>IF(G11&lt;D11,"REPOR","OK")</f>
        <v>OK</v>
      </c>
    </row>
    <row r="12" spans="7:8" x14ac:dyDescent="0.25">
      <c r="G12">
        <f>E12-F12</f>
        <v>0</v>
      </c>
      <c r="H12" t="str">
        <f>IF(G12&lt;D12,"REPOR","OK")</f>
        <v>OK</v>
      </c>
    </row>
    <row r="13" spans="7:8" x14ac:dyDescent="0.25">
      <c r="G13">
        <f>E13-F13</f>
        <v>0</v>
      </c>
      <c r="H13" t="str">
        <f>IF(G13&lt;D13,"REPOR","OK")</f>
        <v>OK</v>
      </c>
    </row>
    <row r="14" spans="7:8" x14ac:dyDescent="0.25">
      <c r="G14">
        <f>E14-F14</f>
        <v>0</v>
      </c>
      <c r="H14" t="str">
        <f>IF(G14&lt;D14,"REPOR","OK")</f>
        <v>OK</v>
      </c>
    </row>
    <row r="15" spans="7:8" x14ac:dyDescent="0.25">
      <c r="G15">
        <f>E15-F15</f>
        <v>0</v>
      </c>
      <c r="H15" t="str">
        <f>IF(G15&lt;D15,"REPOR","OK")</f>
        <v>OK</v>
      </c>
    </row>
    <row r="16" spans="7:8" x14ac:dyDescent="0.25">
      <c r="G16">
        <f>E16-F16</f>
        <v>0</v>
      </c>
      <c r="H16" t="str">
        <f>IF(G16&lt;D16,"REPOR","OK")</f>
        <v>OK</v>
      </c>
    </row>
    <row r="17" spans="7:8" x14ac:dyDescent="0.25">
      <c r="G17">
        <f>E17-F17</f>
        <v>0</v>
      </c>
      <c r="H17" t="str">
        <f>IF(G17&lt;D17,"REPOR","OK")</f>
        <v>OK</v>
      </c>
    </row>
    <row r="18" spans="7:8" x14ac:dyDescent="0.25">
      <c r="G18">
        <f>E18-F18</f>
        <v>0</v>
      </c>
      <c r="H18" t="str">
        <f>IF(G18&lt;D18,"REPOR","OK")</f>
        <v>OK</v>
      </c>
    </row>
    <row r="19" spans="7:8" x14ac:dyDescent="0.25">
      <c r="G19">
        <f>E19-F19</f>
        <v>0</v>
      </c>
      <c r="H19" t="str">
        <f>IF(G19&lt;D19,"REPOR","OK")</f>
        <v>OK</v>
      </c>
    </row>
    <row r="20" spans="7:8" x14ac:dyDescent="0.25">
      <c r="G20">
        <f>E20-F20</f>
        <v>0</v>
      </c>
      <c r="H20" t="str">
        <f>IF(G20&lt;D20,"REPOR","OK")</f>
        <v>OK</v>
      </c>
    </row>
    <row r="21" spans="7:8" x14ac:dyDescent="0.25">
      <c r="G21">
        <f>E21-F21</f>
        <v>0</v>
      </c>
      <c r="H21" t="str">
        <f>IF(G21&lt;D21,"REPOR","OK")</f>
        <v>OK</v>
      </c>
    </row>
    <row r="22" spans="7:8" x14ac:dyDescent="0.25">
      <c r="G22">
        <f>E22-F22</f>
        <v>0</v>
      </c>
      <c r="H22" t="str">
        <f>IF(G22&lt;D22,"REPOR","OK")</f>
        <v>OK</v>
      </c>
    </row>
    <row r="23" spans="7:8" x14ac:dyDescent="0.25">
      <c r="G23">
        <f>E23-F23</f>
        <v>0</v>
      </c>
      <c r="H23" t="str">
        <f>IF(G23&lt;D23,"REPOR","OK")</f>
        <v>OK</v>
      </c>
    </row>
    <row r="24" spans="7:8" x14ac:dyDescent="0.25">
      <c r="G24">
        <f>E24-F24</f>
        <v>0</v>
      </c>
      <c r="H24" t="str">
        <f>IF(G24&lt;D24,"REPOR","OK")</f>
        <v>OK</v>
      </c>
    </row>
    <row r="25" spans="7:8" x14ac:dyDescent="0.25">
      <c r="G25">
        <f>E25-F25</f>
        <v>0</v>
      </c>
      <c r="H25" t="str">
        <f>IF(G25&lt;D25,"REPOR","OK")</f>
        <v>OK</v>
      </c>
    </row>
    <row r="26" spans="7:8" x14ac:dyDescent="0.25">
      <c r="G26">
        <f>E26-F26</f>
        <v>0</v>
      </c>
      <c r="H26" t="str">
        <f>IF(G26&lt;D26,"REPOR","OK")</f>
        <v>OK</v>
      </c>
    </row>
    <row r="27" spans="7:8" x14ac:dyDescent="0.25">
      <c r="G27">
        <f>E27-F27</f>
        <v>0</v>
      </c>
      <c r="H27" t="str">
        <f>IF(G27&lt;D27,"REPOR","OK")</f>
        <v>OK</v>
      </c>
    </row>
    <row r="28" spans="7:8" x14ac:dyDescent="0.25">
      <c r="G28">
        <f>E28-F28</f>
        <v>0</v>
      </c>
      <c r="H28" t="str">
        <f>IF(G28&lt;D28,"REPOR","OK")</f>
        <v>OK</v>
      </c>
    </row>
    <row r="29" spans="7:8" x14ac:dyDescent="0.25">
      <c r="G29">
        <f>E29-F29</f>
        <v>0</v>
      </c>
      <c r="H29" t="str">
        <f>IF(G29&lt;D29,"REPOR","OK")</f>
        <v>OK</v>
      </c>
    </row>
    <row r="30" spans="7:8" x14ac:dyDescent="0.25">
      <c r="G30">
        <f>E30-F30</f>
        <v>0</v>
      </c>
      <c r="H30" t="str">
        <f>IF(G30&lt;D30,"REPOR","OK")</f>
        <v>OK</v>
      </c>
    </row>
    <row r="31" spans="7:8" x14ac:dyDescent="0.25">
      <c r="G31">
        <f>E31-F31</f>
        <v>0</v>
      </c>
      <c r="H31" t="str">
        <f>IF(G31&lt;D31,"REPOR","OK")</f>
        <v>OK</v>
      </c>
    </row>
    <row r="32" spans="7:8" x14ac:dyDescent="0.25">
      <c r="G32">
        <f>E32-F32</f>
        <v>0</v>
      </c>
      <c r="H32" t="str">
        <f>IF(G32&lt;D32,"REPOR","OK")</f>
        <v>OK</v>
      </c>
    </row>
    <row r="33" spans="7:8" x14ac:dyDescent="0.25">
      <c r="G33">
        <f>E33-F33</f>
        <v>0</v>
      </c>
      <c r="H33" t="str">
        <f>IF(G33&lt;D33,"REPOR","OK")</f>
        <v>OK</v>
      </c>
    </row>
    <row r="34" spans="7:8" x14ac:dyDescent="0.25">
      <c r="G34">
        <f>E34-F34</f>
        <v>0</v>
      </c>
      <c r="H34" t="str">
        <f>IF(G34&lt;D34,"REPOR","OK")</f>
        <v>OK</v>
      </c>
    </row>
    <row r="35" spans="7:8" x14ac:dyDescent="0.25">
      <c r="G35">
        <f>E35-F35</f>
        <v>0</v>
      </c>
      <c r="H35" t="str">
        <f>IF(G35&lt;D35,"REPOR","OK")</f>
        <v>OK</v>
      </c>
    </row>
    <row r="36" spans="7:8" x14ac:dyDescent="0.25">
      <c r="G36">
        <f>E36-F36</f>
        <v>0</v>
      </c>
      <c r="H36" t="str">
        <f>IF(G36&lt;D36,"REPOR","OK")</f>
        <v>OK</v>
      </c>
    </row>
    <row r="37" spans="7:8" x14ac:dyDescent="0.25">
      <c r="G37">
        <f>E37-F37</f>
        <v>0</v>
      </c>
      <c r="H37" t="str">
        <f>IF(G37&lt;D37,"REPOR","OK")</f>
        <v>OK</v>
      </c>
    </row>
    <row r="38" spans="7:8" x14ac:dyDescent="0.25">
      <c r="G38">
        <f>E38-F38</f>
        <v>0</v>
      </c>
      <c r="H38" t="str">
        <f>IF(G38&lt;D38,"REPOR","OK")</f>
        <v>OK</v>
      </c>
    </row>
    <row r="39" spans="7:8" x14ac:dyDescent="0.25">
      <c r="G39">
        <f>E39-F39</f>
        <v>0</v>
      </c>
      <c r="H39" t="str">
        <f>IF(G39&lt;D39,"REPOR","OK")</f>
        <v>OK</v>
      </c>
    </row>
    <row r="40" spans="7:8" x14ac:dyDescent="0.25">
      <c r="G40">
        <f>E40-F40</f>
        <v>0</v>
      </c>
      <c r="H40" t="str">
        <f>IF(G40&lt;D40,"REPOR","OK")</f>
        <v>OK</v>
      </c>
    </row>
    <row r="41" spans="7:8" x14ac:dyDescent="0.25">
      <c r="G41">
        <f>E41-F41</f>
        <v>0</v>
      </c>
      <c r="H41" t="str">
        <f>IF(G41&lt;D41,"REPOR","OK")</f>
        <v>OK</v>
      </c>
    </row>
    <row r="42" spans="7:8" x14ac:dyDescent="0.25">
      <c r="G42">
        <f>E42-F42</f>
        <v>0</v>
      </c>
      <c r="H42" t="str">
        <f>IF(G42&lt;D42,"REPOR","OK")</f>
        <v>OK</v>
      </c>
    </row>
    <row r="43" spans="7:8" x14ac:dyDescent="0.25">
      <c r="G43">
        <f>E43-F43</f>
        <v>0</v>
      </c>
      <c r="H43" t="str">
        <f>IF(G43&lt;D43,"REPOR","OK")</f>
        <v>OK</v>
      </c>
    </row>
    <row r="44" spans="7:8" x14ac:dyDescent="0.25">
      <c r="G44">
        <f>E44-F44</f>
        <v>0</v>
      </c>
      <c r="H44" t="str">
        <f>IF(G44&lt;D44,"REPOR","OK")</f>
        <v>OK</v>
      </c>
    </row>
    <row r="45" spans="7:8" x14ac:dyDescent="0.25">
      <c r="G45">
        <f>E45-F45</f>
        <v>0</v>
      </c>
      <c r="H45" t="str">
        <f>IF(G45&lt;D45,"REPOR","OK")</f>
        <v>OK</v>
      </c>
    </row>
    <row r="46" spans="7:8" x14ac:dyDescent="0.25">
      <c r="G46">
        <f>E46-F46</f>
        <v>0</v>
      </c>
      <c r="H46" t="str">
        <f>IF(G46&lt;D46,"REPOR","OK")</f>
        <v>OK</v>
      </c>
    </row>
    <row r="47" spans="7:8" x14ac:dyDescent="0.25">
      <c r="G47">
        <f>E47-F47</f>
        <v>0</v>
      </c>
      <c r="H47" t="str">
        <f>IF(G47&lt;D47,"REPOR","OK")</f>
        <v>OK</v>
      </c>
    </row>
    <row r="48" spans="7:8" x14ac:dyDescent="0.25">
      <c r="G48">
        <f>E48-F48</f>
        <v>0</v>
      </c>
      <c r="H48" t="str">
        <f>IF(G48&lt;D48,"REPOR","OK")</f>
        <v>OK</v>
      </c>
    </row>
    <row r="49" spans="7:8" x14ac:dyDescent="0.25">
      <c r="G49">
        <f>E49-F49</f>
        <v>0</v>
      </c>
      <c r="H49" t="str">
        <f>IF(G49&lt;D49,"REPOR","OK")</f>
        <v>OK</v>
      </c>
    </row>
    <row r="50" spans="7:8" x14ac:dyDescent="0.25">
      <c r="G50">
        <f>E50-F50</f>
        <v>0</v>
      </c>
      <c r="H50" t="str">
        <f>IF(G50&lt;D50,"REPOR","OK")</f>
        <v>OK</v>
      </c>
    </row>
    <row r="51" spans="7:8" x14ac:dyDescent="0.25">
      <c r="G51">
        <f>E51-F51</f>
        <v>0</v>
      </c>
      <c r="H51" t="str">
        <f>IF(G51&lt;D51,"REPOR","OK")</f>
        <v>OK</v>
      </c>
    </row>
    <row r="53" spans="1:2" x14ac:dyDescent="0.25">
      <c r="A53" t="s">
        <v>8</v>
      </c>
      <c r="B53" t="s">
        <v>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Estoque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GereMais</dc:creator>
  <dc:title/>
  <dc:subject/>
  <dc:description/>
  <cp:keywords/>
  <cp:category/>
  <cp:lastModifiedBy>Unknown</cp:lastModifiedBy>
  <dcterms:created xsi:type="dcterms:W3CDTF">2026-07-02T16:57:59Z</dcterms:created>
  <dcterms:modified xsi:type="dcterms:W3CDTF">2026-07-02T16:57:59Z</dcterms:modified>
</cp:coreProperties>
</file>